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<sst xmlns="http://schemas.openxmlformats.org/spreadsheetml/2006/main" count="599" uniqueCount="193">
  <si>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</si>
  <si>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</si>
  <si>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</si>
  <si>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</si>
  <si>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</si>
  <si>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</si>
  <si>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</si>
  <si>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</si>
  <si>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</si>
  <si>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</si>
  <si>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</si>
  <si>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</si>
  <si>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</si>
  <si>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</si>
  <si>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</si>
  <si>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</si>
  <si>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</si>
  <si>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</si>
  <si>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</si>
  <si>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</si>
  <si>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</si>
  <si>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</si>
  <si>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</si>
  <si>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</si>
  <si>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</si>
  <si>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</si>
  <si>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</si>
  <si>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</si>
  <si>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</si>
  <si>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</si>
  <si>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</si>
  <si>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</si>
  <si>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</si>
  <si>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</si>
  <si>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</si>
  <si>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</si>
  <si>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</si>
  <si>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</si>
  <si>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</si>
  <si>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</si>
  <si>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</si>
  <si>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</si>
  <si>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</si>
  <si>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</si>
  <si>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</si>
  <si>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</si>
  <si>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</si>
  <si>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</si>
  <si>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</si>
  <si>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</si>
  <si>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</si>
  <si>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</si>
  <si>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</si>
  <si>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</si>
  <si>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</si>
  <si>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</si>
  <si>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</si>
  <si>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</si>
  <si>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</si>
  <si>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</si>
  <si>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</si>
  <si>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</si>
  <si>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</si>
  <si>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</si>
  <si>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</si>
  <si>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</si>
  <si>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</si>
  <si>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</si>
  <si>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</si>
  <si>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</si>
  <si>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</si>
  <si>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</si>
  <si>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</si>
  <si>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</si>
  <si>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</si>
  <si>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</si>
  <si>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</si>
  <si>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</si>
  <si>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</si>
  <si>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</si>
  <si>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</si>
  <si>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</si>
  <si>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</si>
  <si>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</si>
  <si>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Primer Trimestre 2017</t>
  </si>
  <si>
    <t>Secretaría de Hacienda</t>
  </si>
  <si>
    <t>Secretaria de Hacienda</t>
  </si>
  <si>
    <t>Interacciones</t>
  </si>
  <si>
    <t>Mensual</t>
  </si>
  <si>
    <t>TIIE más 1.80%</t>
  </si>
  <si>
    <t>56.98% del Fondo General de Participaciones correspondiente al Gobierno del Estado (Excluyendo Municipios)</t>
  </si>
  <si>
    <t>Inversión Pública Productiva</t>
  </si>
  <si>
    <t>http://appsh.chihuahua.gob.mx/transparencia/?doc=/financiera/f0152reestructuradecreto.pdf</t>
  </si>
  <si>
    <t>http://appsh.chihuahua.gob.mx/transparencia/?doc=/financiera/fin2creditointeracciones4500.pdf</t>
  </si>
  <si>
    <t>Departamento de Información Financiera</t>
  </si>
  <si>
    <t>Multiva</t>
  </si>
  <si>
    <t>TIIE más 2.00%</t>
  </si>
  <si>
    <t>http://appsh.chihuahua.gob.mx/transparencia/?doc=/financiera/fin3creditomultiva1400.pdf</t>
  </si>
  <si>
    <t>Bancomer</t>
  </si>
  <si>
    <t>TIIE más 1.45%</t>
  </si>
  <si>
    <t>http://appsh.chihuahua.gob.mx/transparencia/?doc=/financiera/fin4creditobancomer1716.pdf</t>
  </si>
  <si>
    <t>http://appsh.chihuahua.gob.mx/transparencia/?doc=/financiera/fin5creditobancomer2028.pdf</t>
  </si>
  <si>
    <t>http://appsh.chihuahua.gob.mx/transparencia/?doc=/financiera/fin6creditobancomer1380.pdf</t>
  </si>
  <si>
    <t>Banorte</t>
  </si>
  <si>
    <t>TIIE más 1.35%</t>
  </si>
  <si>
    <t>http://appsh.chihuahua.gob.mx/transparencia/?doc=/financiera/fin11creditobanorte1995.pdf</t>
  </si>
  <si>
    <t>Santander</t>
  </si>
  <si>
    <t>TIIE más 0.85%</t>
  </si>
  <si>
    <t>http://appsh.chihuahua.gob.mx/transparencia/?doc=/financiera/fin12creditosantander.pdf</t>
  </si>
  <si>
    <t>TIIE más 3.00%</t>
  </si>
  <si>
    <t>http://appsh.chihuahua.gob.mx/transparencia/?doc=/financiera/fin20creditobanorte1320.pdf</t>
  </si>
  <si>
    <t>Tasa TIIE más la sobretasa que corresponda a la Calificación Sombra vigente</t>
  </si>
  <si>
    <t>http://appsh.chihuahua.gob.mx/transparencia/?doc=/financiera/fin2gpointeracciones4500.pdf</t>
  </si>
  <si>
    <t>http://appsh.chihuahua.gob.mx/transparencia/?doc=/financiera/fin3gpomultiva3000.pdf</t>
  </si>
  <si>
    <t>BBVA fin 4</t>
  </si>
  <si>
    <t>http://appsh.chihuahua.gob.mx/transparencia/?doc=/financiera/fin4gpobancomer1716.pdf</t>
  </si>
  <si>
    <t>BBVA fin 5</t>
  </si>
  <si>
    <t>http://appsh.chihuahua.gob.mx/transparencia/?doc=/financiera/fin5gpobancomer2028.pdf</t>
  </si>
  <si>
    <t>BBVA fin 6</t>
  </si>
  <si>
    <t>http://appsh.chihuahua.gob.mx/transparencia/?doc=/financiera/fin6gpobancomer1380.pdf</t>
  </si>
  <si>
    <t>http://appsh.chihuahua.gob.mx/transparencia/?doc=/financiera/fin11gpobanorte1995.pdf</t>
  </si>
  <si>
    <t>http://appsh.chihuahua.gob.mx/transparencia/?doc=/financiera/fin12gposantander1000.pdf</t>
  </si>
  <si>
    <t>http://appsh.chihuahua.gob.mx/transparencia/?doc=/financiera/fin20gpobanorte1320.pdf</t>
  </si>
  <si>
    <t>CHIHCB 13U</t>
  </si>
  <si>
    <t>Semestral</t>
  </si>
  <si>
    <t>5.95 % real</t>
  </si>
  <si>
    <t>Remanentes Carreteros</t>
  </si>
  <si>
    <t>http://appsh.chihuahua.gob.mx/transparencia/?doc=/financiera/f80672emisionbursatildecreto.pdf</t>
  </si>
  <si>
    <t>http://appsh.chihuahua.gob.mx/transparencia/?doc=/financiera/f80672emisionbursatilcontrato.pdf</t>
  </si>
  <si>
    <t>http://appsh.chihuahua.gob.mx/transparencia/?doc=/financiera/f80672conveniomodificatorioemisionbursatil.pdf</t>
  </si>
  <si>
    <t>CHIHCB 13</t>
  </si>
  <si>
    <t>8.96 fija</t>
  </si>
  <si>
    <t>CHIHCB 13-2</t>
  </si>
  <si>
    <t>TIIE + 1.7%</t>
  </si>
  <si>
    <t>REMANENTES</t>
  </si>
  <si>
    <t>TIIE + 3.50</t>
  </si>
  <si>
    <t>Remanentes ISN</t>
  </si>
  <si>
    <t>http://appsh.chihuahua.gob.mx/transparencia/?doc=/financiera/f80742emision6000decreto.pdf</t>
  </si>
  <si>
    <t>http://appsh.chihuahua.gob.mx/transparencia/?doc=/financiera/contratocredito3000.pdf</t>
  </si>
  <si>
    <t>http://appsh.chihuahua.gob.mx/transparencia/?doc=/financiera/f80742conveniomodificatorio6000.pdf</t>
  </si>
  <si>
    <t>BANOBRAS</t>
  </si>
  <si>
    <t>Fija 8.13% más 1.41%</t>
  </si>
  <si>
    <t>Participaciones 2.04%</t>
  </si>
  <si>
    <t>http://appsh.chihuahua.gob.mx/transparencia/?doc=/financiera/bcc1400decreto.pdf</t>
  </si>
  <si>
    <t>http://appsh.chihuahua.gob.mx/transparencia/?doc=/financiera/fin10contratobcc1400.pdf</t>
  </si>
  <si>
    <t>http://appsh.chihuahua.gob.mx/transparencia/?doc=/financiera/fin10conveniomodificatorio1400.pdf</t>
  </si>
  <si>
    <t>Fija 7.68% más 1.35%</t>
  </si>
  <si>
    <t>Participaciones 1.728%</t>
  </si>
  <si>
    <t>http://appsh.chihuahua.gob.mx/transparencia/?doc=/financiera/bcc1200decreto.pdf</t>
  </si>
  <si>
    <t>http://appsh.chihuahua.gob.mx/transparencia/?doc=/financiera/fin8contratobcc1200.pdf</t>
  </si>
  <si>
    <t>http://appsh.chihuahua.gob.mx/transparencia/?doc=/financiera/fin8conveniomodificatorio1200.pdf</t>
  </si>
  <si>
    <t>Fija 6.99% más 1.18%</t>
  </si>
  <si>
    <t>Participaciones 0.952%</t>
  </si>
  <si>
    <t>http://appsh.chihuahua.gob.mx/transparencia/?doc=/financiera/665decreto.pdf</t>
  </si>
  <si>
    <t>http://appsh.chihuahua.gob.mx/transparencia/?doc=/financiera/fin9contratobcc665.pdf</t>
  </si>
  <si>
    <t>http://appsh.chihuahua.gob.mx/transparencia/?doc=/financiera/fin9conveniomodificatorio665.pdf</t>
  </si>
  <si>
    <t>Fija 6.91% más 1.19%</t>
  </si>
  <si>
    <t>Participaciones 1.464%</t>
  </si>
  <si>
    <t>http://appsh.chihuahua.gob.mx/transparencia/?doc=/financiera/bcc1020decreto.pdf</t>
  </si>
  <si>
    <t>http://appsh.chihuahua.gob.mx/transparencia/?doc=/financiera/fin7contratobcc1020.pdf</t>
  </si>
  <si>
    <t>http://appsh.chihuahua.gob.mx/transparencia/?doc=/financiera/fin7conveniomodificatorio1020.pdf</t>
  </si>
  <si>
    <t>HSBC</t>
  </si>
  <si>
    <t>TIIE + 1.15%</t>
  </si>
  <si>
    <t>Participaciones</t>
  </si>
  <si>
    <t>Cumplir con sus programas y acciones de vivienda</t>
  </si>
  <si>
    <t>http://appsh.chihuahua.gob.mx/transparencia/?doc=/financiera/contingentehsbcdecreto.pdf</t>
  </si>
  <si>
    <t>http://appsh.chihuahua.gob.mx/transparencia/?doc=/financiera/contratocontingentehsbc.pdf</t>
  </si>
  <si>
    <t>http://appsh.chihuahua.gob.mx/transparencia/?doc=/financiera/contingentesantanderdecreto.pdf</t>
  </si>
  <si>
    <t>http://appsh.chihuahua.gob.mx/transparencia/?doc=/financiera/contratocontingentesantander.pdf</t>
  </si>
  <si>
    <t>Inbursa</t>
  </si>
  <si>
    <t>TIIE + 2.50%</t>
  </si>
  <si>
    <t>Participaciones 6%</t>
  </si>
  <si>
    <t>http://appsh.chihuahua.gob.mx/transparencia/?doc=/financiera/f80645inbursa1160decreto.pdf</t>
  </si>
  <si>
    <t>http://appsh.chihuahua.gob.mx/transparencia/?doc=/financiera/contratocredito1160.pdf</t>
  </si>
  <si>
    <t>http://appsh.chihuahua.gob.mx/transparencia/?doc=/financiera/f80645conveniomodificatorio1160.pdf</t>
  </si>
  <si>
    <t>Participaciones 16.72%</t>
  </si>
  <si>
    <t>http://appsh.chihuahua.gob.mx/transparencia/?doc=/financiera/f80663inbursa5000decreto.pdf</t>
  </si>
  <si>
    <t>http://appsh.chihuahua.gob.mx/transparencia/?doc=/financiera/inbursa5000</t>
  </si>
  <si>
    <t>http://appsh.chihuahua.gob.mx/transparencia/?doc=/financiera/f80663conveniomodificatorio5000.pdf</t>
  </si>
  <si>
    <t>Inbursa/ISN</t>
  </si>
  <si>
    <t>Trimestral</t>
  </si>
  <si>
    <t>TIIE + 1.50%</t>
  </si>
  <si>
    <t>Participaciones 7.9327%</t>
  </si>
  <si>
    <t>http://appsh.chihuahua.gob.mx/transparencia/?doc=/financiera/f80634decreto3000.pdf</t>
  </si>
  <si>
    <t>http://appsh.chihuahua.gob.mx/transparencia/?doc=/financiera/f80634isn3000.pdf</t>
  </si>
  <si>
    <t>http://appsh.chihuahua.gob.mx/transparencia/?doc=/financiera/f80634conveniomodificatorio3000isn.pdf</t>
  </si>
  <si>
    <t>https://goo.gl/nqgFRa</t>
  </si>
  <si>
    <t>No Aplica</t>
  </si>
  <si>
    <t>https://goo.gl/sMBVV7</t>
  </si>
  <si>
    <t>https://goo.gl/eNKETw</t>
  </si>
  <si>
    <t>https://goo.gl/GF6OeM</t>
  </si>
  <si>
    <t>https://goo.gl/FKymt2</t>
  </si>
  <si>
    <t>No se incluye el hipervínculo al listado de resoluciones negativas, toda vez que no se cuenta con un listado de resoluciones negativas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</si>
</sst>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53" applyNumberFormat="1" applyFont="1" applyFill="1" applyProtection="1">
      <alignment/>
      <protection/>
    </xf>
    <xf numFmtId="14" fontId="0" fillId="0" borderId="0" xfId="53" applyNumberFormat="1" applyFill="1" applyProtection="1">
      <alignment/>
      <protection/>
    </xf>
    <xf numFmtId="0" fontId="0" fillId="0" borderId="0" xfId="53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nqgFRa" TargetMode="External" /><Relationship Id="rId2" Type="http://schemas.openxmlformats.org/officeDocument/2006/relationships/hyperlink" Target="https://goo.gl/sMBVV7" TargetMode="External" /><Relationship Id="rId3" Type="http://schemas.openxmlformats.org/officeDocument/2006/relationships/hyperlink" Target="http://disciplinafinanciera.hacienda.gob.mx/es/DISCIPLINA_FINANCIERA/Registro_Publico_Unico" TargetMode="External" /><Relationship Id="rId4" Type="http://schemas.openxmlformats.org/officeDocument/2006/relationships/hyperlink" Target="https://goo.gl/GF6OeM" TargetMode="External" /><Relationship Id="rId5" Type="http://schemas.openxmlformats.org/officeDocument/2006/relationships/hyperlink" Target="https://goo.gl/FKymt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70" zoomScaleNormal="70" zoomScalePageLayoutView="0" workbookViewId="0" topLeftCell="V2">
      <selection activeCell="AE8" sqref="AE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s="6" customFormat="1" ht="12.75">
      <c r="A8" s="6">
        <v>2017</v>
      </c>
      <c r="B8" s="6" t="s">
        <v>84</v>
      </c>
      <c r="C8" s="6" t="s">
        <v>85</v>
      </c>
      <c r="D8" s="6" t="s">
        <v>86</v>
      </c>
      <c r="E8" s="6" t="s">
        <v>3</v>
      </c>
      <c r="F8" s="6" t="s">
        <v>87</v>
      </c>
      <c r="G8" s="3">
        <v>41605</v>
      </c>
      <c r="H8" s="6">
        <v>4500000000</v>
      </c>
      <c r="I8" s="6" t="s">
        <v>88</v>
      </c>
      <c r="J8" s="6" t="s">
        <v>89</v>
      </c>
      <c r="K8" s="6">
        <v>240</v>
      </c>
      <c r="L8" s="3">
        <v>48908</v>
      </c>
      <c r="M8" s="6" t="s">
        <v>90</v>
      </c>
      <c r="N8" s="6" t="s">
        <v>91</v>
      </c>
      <c r="O8" s="6">
        <v>4356394589.380001</v>
      </c>
      <c r="P8" s="6" t="s">
        <v>92</v>
      </c>
      <c r="R8" s="6" t="s">
        <v>93</v>
      </c>
      <c r="S8" s="6" t="s">
        <v>93</v>
      </c>
      <c r="T8" s="6" t="s">
        <v>186</v>
      </c>
      <c r="U8" s="6" t="s">
        <v>188</v>
      </c>
      <c r="V8" s="6" t="s">
        <v>189</v>
      </c>
      <c r="W8" s="3">
        <v>41614</v>
      </c>
      <c r="X8" s="6" t="s">
        <v>190</v>
      </c>
      <c r="Y8" s="6" t="s">
        <v>191</v>
      </c>
      <c r="AA8" s="3">
        <v>42500</v>
      </c>
      <c r="AB8" s="6" t="s">
        <v>94</v>
      </c>
      <c r="AC8" s="6">
        <v>2017</v>
      </c>
      <c r="AD8" s="3">
        <v>42825</v>
      </c>
      <c r="AE8" s="6" t="s">
        <v>192</v>
      </c>
    </row>
    <row r="9" spans="1:31" s="6" customFormat="1" ht="12.75">
      <c r="A9" s="6">
        <v>2017</v>
      </c>
      <c r="B9" s="6" t="s">
        <v>84</v>
      </c>
      <c r="C9" s="6" t="s">
        <v>85</v>
      </c>
      <c r="D9" s="6" t="s">
        <v>86</v>
      </c>
      <c r="E9" s="6" t="s">
        <v>3</v>
      </c>
      <c r="F9" s="6" t="s">
        <v>95</v>
      </c>
      <c r="G9" s="4">
        <v>41605</v>
      </c>
      <c r="H9" s="6">
        <v>1400000000</v>
      </c>
      <c r="I9" s="6" t="s">
        <v>88</v>
      </c>
      <c r="J9" s="6" t="s">
        <v>96</v>
      </c>
      <c r="K9" s="6">
        <v>204</v>
      </c>
      <c r="L9" s="4">
        <v>47812</v>
      </c>
      <c r="M9" s="6" t="s">
        <v>90</v>
      </c>
      <c r="N9" s="6" t="s">
        <v>91</v>
      </c>
      <c r="O9" s="6">
        <v>1326830728.84</v>
      </c>
      <c r="P9" s="6" t="s">
        <v>92</v>
      </c>
      <c r="R9" s="6" t="s">
        <v>97</v>
      </c>
      <c r="S9" s="6" t="s">
        <v>97</v>
      </c>
      <c r="T9" s="6" t="s">
        <v>186</v>
      </c>
      <c r="U9" s="6" t="s">
        <v>188</v>
      </c>
      <c r="V9" s="6" t="s">
        <v>189</v>
      </c>
      <c r="W9" s="4">
        <v>41612</v>
      </c>
      <c r="X9" s="6" t="s">
        <v>190</v>
      </c>
      <c r="Y9" s="6" t="s">
        <v>191</v>
      </c>
      <c r="AA9" s="3">
        <v>42500</v>
      </c>
      <c r="AB9" s="6" t="s">
        <v>94</v>
      </c>
      <c r="AC9" s="6">
        <v>2017</v>
      </c>
      <c r="AD9" s="3">
        <v>42825</v>
      </c>
      <c r="AE9" s="6" t="s">
        <v>192</v>
      </c>
    </row>
    <row r="10" spans="1:31" s="6" customFormat="1" ht="12.75">
      <c r="A10" s="6">
        <v>2017</v>
      </c>
      <c r="B10" s="6" t="s">
        <v>84</v>
      </c>
      <c r="C10" s="6" t="s">
        <v>85</v>
      </c>
      <c r="D10" s="6" t="s">
        <v>86</v>
      </c>
      <c r="E10" s="6" t="s">
        <v>3</v>
      </c>
      <c r="F10" s="6" t="s">
        <v>98</v>
      </c>
      <c r="G10" s="4">
        <v>39883</v>
      </c>
      <c r="H10" s="6">
        <v>1716114504.53</v>
      </c>
      <c r="I10" s="6" t="s">
        <v>88</v>
      </c>
      <c r="J10" s="6" t="s">
        <v>99</v>
      </c>
      <c r="K10" s="6">
        <v>240</v>
      </c>
      <c r="L10" s="4">
        <v>48908</v>
      </c>
      <c r="M10" s="6" t="s">
        <v>90</v>
      </c>
      <c r="N10" s="6" t="s">
        <v>91</v>
      </c>
      <c r="O10" s="6">
        <v>1661349320.51</v>
      </c>
      <c r="P10" s="6" t="s">
        <v>92</v>
      </c>
      <c r="R10" s="6" t="s">
        <v>100</v>
      </c>
      <c r="S10" s="6" t="s">
        <v>100</v>
      </c>
      <c r="T10" s="6" t="s">
        <v>186</v>
      </c>
      <c r="U10" s="6" t="s">
        <v>188</v>
      </c>
      <c r="V10" s="6" t="s">
        <v>189</v>
      </c>
      <c r="W10" s="4">
        <v>39883</v>
      </c>
      <c r="X10" s="6" t="s">
        <v>190</v>
      </c>
      <c r="Y10" s="6" t="s">
        <v>191</v>
      </c>
      <c r="AA10" s="3">
        <v>42500</v>
      </c>
      <c r="AB10" s="6" t="s">
        <v>94</v>
      </c>
      <c r="AC10" s="6">
        <v>2017</v>
      </c>
      <c r="AD10" s="3">
        <v>42825</v>
      </c>
      <c r="AE10" s="6" t="s">
        <v>192</v>
      </c>
    </row>
    <row r="11" spans="1:31" s="6" customFormat="1" ht="12.75">
      <c r="A11" s="6">
        <v>2017</v>
      </c>
      <c r="B11" s="6" t="s">
        <v>84</v>
      </c>
      <c r="C11" s="6" t="s">
        <v>85</v>
      </c>
      <c r="D11" s="6" t="s">
        <v>86</v>
      </c>
      <c r="E11" s="6" t="s">
        <v>3</v>
      </c>
      <c r="F11" s="6" t="s">
        <v>98</v>
      </c>
      <c r="G11" s="4">
        <v>40317</v>
      </c>
      <c r="H11" s="6">
        <v>2028482767.21</v>
      </c>
      <c r="I11" s="6" t="s">
        <v>88</v>
      </c>
      <c r="J11" s="6" t="s">
        <v>99</v>
      </c>
      <c r="K11" s="6">
        <v>240</v>
      </c>
      <c r="L11" s="4">
        <v>48908</v>
      </c>
      <c r="M11" s="6" t="s">
        <v>90</v>
      </c>
      <c r="N11" s="6" t="s">
        <v>91</v>
      </c>
      <c r="O11" s="6">
        <v>1963749189.2800002</v>
      </c>
      <c r="P11" s="6" t="s">
        <v>92</v>
      </c>
      <c r="R11" s="6" t="s">
        <v>101</v>
      </c>
      <c r="S11" s="6" t="s">
        <v>101</v>
      </c>
      <c r="T11" s="6" t="s">
        <v>186</v>
      </c>
      <c r="U11" s="6" t="s">
        <v>188</v>
      </c>
      <c r="V11" s="6" t="s">
        <v>189</v>
      </c>
      <c r="W11" s="4">
        <v>40318</v>
      </c>
      <c r="X11" s="6" t="s">
        <v>190</v>
      </c>
      <c r="Y11" s="6" t="s">
        <v>191</v>
      </c>
      <c r="AA11" s="3">
        <v>42500</v>
      </c>
      <c r="AB11" s="6" t="s">
        <v>94</v>
      </c>
      <c r="AC11" s="6">
        <v>2017</v>
      </c>
      <c r="AD11" s="3">
        <v>42825</v>
      </c>
      <c r="AE11" s="6" t="s">
        <v>192</v>
      </c>
    </row>
    <row r="12" spans="1:31" s="6" customFormat="1" ht="12.75">
      <c r="A12" s="6">
        <v>2017</v>
      </c>
      <c r="B12" s="6" t="s">
        <v>84</v>
      </c>
      <c r="C12" s="6" t="s">
        <v>85</v>
      </c>
      <c r="D12" s="6" t="s">
        <v>86</v>
      </c>
      <c r="E12" s="6" t="s">
        <v>3</v>
      </c>
      <c r="F12" s="6" t="s">
        <v>98</v>
      </c>
      <c r="G12" s="4">
        <v>41605</v>
      </c>
      <c r="H12" s="6">
        <v>1380000000</v>
      </c>
      <c r="I12" s="6" t="s">
        <v>88</v>
      </c>
      <c r="J12" s="6" t="s">
        <v>99</v>
      </c>
      <c r="K12" s="6">
        <v>240</v>
      </c>
      <c r="L12" s="4">
        <v>48908</v>
      </c>
      <c r="M12" s="6" t="s">
        <v>90</v>
      </c>
      <c r="N12" s="6" t="s">
        <v>91</v>
      </c>
      <c r="O12" s="6">
        <v>1335961007.3999994</v>
      </c>
      <c r="P12" s="6" t="s">
        <v>92</v>
      </c>
      <c r="R12" s="6" t="s">
        <v>102</v>
      </c>
      <c r="S12" s="6" t="s">
        <v>102</v>
      </c>
      <c r="T12" s="6" t="s">
        <v>186</v>
      </c>
      <c r="U12" s="6" t="s">
        <v>188</v>
      </c>
      <c r="V12" s="6" t="s">
        <v>189</v>
      </c>
      <c r="W12" s="4">
        <v>41612</v>
      </c>
      <c r="X12" s="6" t="s">
        <v>190</v>
      </c>
      <c r="Y12" s="6" t="s">
        <v>191</v>
      </c>
      <c r="AA12" s="3">
        <v>42500</v>
      </c>
      <c r="AB12" s="6" t="s">
        <v>94</v>
      </c>
      <c r="AC12" s="6">
        <v>2017</v>
      </c>
      <c r="AD12" s="3">
        <v>42825</v>
      </c>
      <c r="AE12" s="6" t="s">
        <v>192</v>
      </c>
    </row>
    <row r="13" spans="1:31" s="6" customFormat="1" ht="12.75">
      <c r="A13" s="6">
        <v>2017</v>
      </c>
      <c r="B13" s="6" t="s">
        <v>84</v>
      </c>
      <c r="C13" s="6" t="s">
        <v>85</v>
      </c>
      <c r="D13" s="6" t="s">
        <v>86</v>
      </c>
      <c r="E13" s="6" t="s">
        <v>3</v>
      </c>
      <c r="F13" s="6" t="s">
        <v>103</v>
      </c>
      <c r="G13" s="4">
        <v>41968</v>
      </c>
      <c r="H13" s="6">
        <v>1995143736.07</v>
      </c>
      <c r="I13" s="6" t="s">
        <v>88</v>
      </c>
      <c r="J13" s="6" t="s">
        <v>104</v>
      </c>
      <c r="K13" s="6">
        <v>240</v>
      </c>
      <c r="L13" s="4">
        <v>49273</v>
      </c>
      <c r="M13" s="6" t="s">
        <v>90</v>
      </c>
      <c r="N13" s="6" t="s">
        <v>91</v>
      </c>
      <c r="O13" s="6">
        <v>1954131016.0600002</v>
      </c>
      <c r="P13" s="6" t="s">
        <v>92</v>
      </c>
      <c r="R13" s="6" t="s">
        <v>105</v>
      </c>
      <c r="S13" s="6" t="s">
        <v>105</v>
      </c>
      <c r="T13" s="6" t="s">
        <v>186</v>
      </c>
      <c r="U13" s="6" t="s">
        <v>188</v>
      </c>
      <c r="V13" s="6" t="s">
        <v>189</v>
      </c>
      <c r="W13" s="4">
        <v>41971</v>
      </c>
      <c r="X13" s="6" t="s">
        <v>190</v>
      </c>
      <c r="Y13" s="6" t="s">
        <v>191</v>
      </c>
      <c r="AA13" s="3">
        <v>42500</v>
      </c>
      <c r="AB13" s="6" t="s">
        <v>94</v>
      </c>
      <c r="AC13" s="6">
        <v>2017</v>
      </c>
      <c r="AD13" s="3">
        <v>42825</v>
      </c>
      <c r="AE13" s="6" t="s">
        <v>192</v>
      </c>
    </row>
    <row r="14" spans="1:31" s="6" customFormat="1" ht="12.75">
      <c r="A14" s="6">
        <v>2017</v>
      </c>
      <c r="B14" s="6" t="s">
        <v>84</v>
      </c>
      <c r="C14" s="6" t="s">
        <v>85</v>
      </c>
      <c r="D14" s="6" t="s">
        <v>86</v>
      </c>
      <c r="E14" s="6" t="s">
        <v>3</v>
      </c>
      <c r="F14" s="6" t="s">
        <v>106</v>
      </c>
      <c r="G14" s="4">
        <v>41968</v>
      </c>
      <c r="H14" s="6">
        <v>1000000000</v>
      </c>
      <c r="I14" s="6" t="s">
        <v>88</v>
      </c>
      <c r="J14" s="6" t="s">
        <v>107</v>
      </c>
      <c r="K14" s="6">
        <v>240</v>
      </c>
      <c r="L14" s="4">
        <v>49273</v>
      </c>
      <c r="M14" s="6" t="s">
        <v>90</v>
      </c>
      <c r="N14" s="6" t="s">
        <v>91</v>
      </c>
      <c r="O14" s="6">
        <v>979443726.6399997</v>
      </c>
      <c r="P14" s="6" t="s">
        <v>92</v>
      </c>
      <c r="R14" s="6" t="s">
        <v>108</v>
      </c>
      <c r="S14" s="6" t="s">
        <v>108</v>
      </c>
      <c r="T14" s="6" t="s">
        <v>186</v>
      </c>
      <c r="U14" s="6" t="s">
        <v>188</v>
      </c>
      <c r="V14" s="6" t="s">
        <v>189</v>
      </c>
      <c r="W14" s="4">
        <v>41971</v>
      </c>
      <c r="X14" s="6" t="s">
        <v>190</v>
      </c>
      <c r="Y14" s="6" t="s">
        <v>191</v>
      </c>
      <c r="AA14" s="3">
        <v>42500</v>
      </c>
      <c r="AB14" s="6" t="s">
        <v>94</v>
      </c>
      <c r="AC14" s="6">
        <v>2017</v>
      </c>
      <c r="AD14" s="3">
        <v>42825</v>
      </c>
      <c r="AE14" s="6" t="s">
        <v>192</v>
      </c>
    </row>
    <row r="15" spans="1:31" s="6" customFormat="1" ht="12.75">
      <c r="A15" s="6">
        <v>2017</v>
      </c>
      <c r="B15" s="6" t="s">
        <v>84</v>
      </c>
      <c r="C15" s="6" t="s">
        <v>85</v>
      </c>
      <c r="D15" s="6" t="s">
        <v>86</v>
      </c>
      <c r="E15" s="6" t="s">
        <v>3</v>
      </c>
      <c r="F15" s="6" t="s">
        <v>103</v>
      </c>
      <c r="G15" s="4">
        <v>42339</v>
      </c>
      <c r="H15" s="6">
        <v>1320276000</v>
      </c>
      <c r="I15" s="6" t="s">
        <v>88</v>
      </c>
      <c r="J15" s="6" t="s">
        <v>109</v>
      </c>
      <c r="K15" s="6">
        <v>240</v>
      </c>
      <c r="L15" s="4">
        <v>49638</v>
      </c>
      <c r="M15" s="6" t="s">
        <v>90</v>
      </c>
      <c r="N15" s="6" t="s">
        <v>91</v>
      </c>
      <c r="O15" s="6">
        <v>1305976438.21</v>
      </c>
      <c r="P15" s="6" t="s">
        <v>92</v>
      </c>
      <c r="R15" s="6" t="s">
        <v>110</v>
      </c>
      <c r="S15" s="6" t="s">
        <v>110</v>
      </c>
      <c r="T15" s="6" t="s">
        <v>186</v>
      </c>
      <c r="U15" s="6" t="s">
        <v>188</v>
      </c>
      <c r="V15" s="6" t="s">
        <v>189</v>
      </c>
      <c r="W15" s="4">
        <v>42346</v>
      </c>
      <c r="X15" s="6" t="s">
        <v>190</v>
      </c>
      <c r="Y15" s="6" t="s">
        <v>191</v>
      </c>
      <c r="AA15" s="3">
        <v>42500</v>
      </c>
      <c r="AB15" s="6" t="s">
        <v>94</v>
      </c>
      <c r="AC15" s="6">
        <v>2017</v>
      </c>
      <c r="AD15" s="3">
        <v>42825</v>
      </c>
      <c r="AE15" s="6" t="s">
        <v>192</v>
      </c>
    </row>
    <row r="16" spans="1:31" s="6" customFormat="1" ht="12.75">
      <c r="A16" s="6">
        <v>2017</v>
      </c>
      <c r="B16" s="6" t="s">
        <v>84</v>
      </c>
      <c r="C16" s="6" t="s">
        <v>85</v>
      </c>
      <c r="D16" s="6" t="s">
        <v>86</v>
      </c>
      <c r="E16" s="6" t="s">
        <v>0</v>
      </c>
      <c r="F16" s="6" t="s">
        <v>87</v>
      </c>
      <c r="G16" s="4">
        <v>41969</v>
      </c>
      <c r="H16" s="6">
        <v>0</v>
      </c>
      <c r="I16" s="6" t="s">
        <v>88</v>
      </c>
      <c r="J16" s="6" t="s">
        <v>111</v>
      </c>
      <c r="K16" s="6">
        <v>240</v>
      </c>
      <c r="L16" s="4">
        <v>48908</v>
      </c>
      <c r="M16" s="6" t="s">
        <v>187</v>
      </c>
      <c r="N16" s="6" t="s">
        <v>187</v>
      </c>
      <c r="O16" s="6">
        <v>4356394589.380001</v>
      </c>
      <c r="R16" s="6" t="s">
        <v>112</v>
      </c>
      <c r="T16" s="7"/>
      <c r="W16" s="4">
        <v>41614</v>
      </c>
      <c r="AA16" s="3">
        <v>42500</v>
      </c>
      <c r="AB16" s="6" t="s">
        <v>94</v>
      </c>
      <c r="AC16" s="6">
        <v>2017</v>
      </c>
      <c r="AD16" s="3">
        <v>42825</v>
      </c>
      <c r="AE16" s="6" t="s">
        <v>192</v>
      </c>
    </row>
    <row r="17" spans="1:31" s="6" customFormat="1" ht="12.75">
      <c r="A17" s="6">
        <v>2017</v>
      </c>
      <c r="B17" s="6" t="s">
        <v>84</v>
      </c>
      <c r="C17" s="6" t="s">
        <v>85</v>
      </c>
      <c r="D17" s="6" t="s">
        <v>86</v>
      </c>
      <c r="E17" s="6" t="s">
        <v>0</v>
      </c>
      <c r="F17" s="6" t="s">
        <v>95</v>
      </c>
      <c r="G17" s="4">
        <v>41969</v>
      </c>
      <c r="H17" s="6">
        <v>0</v>
      </c>
      <c r="I17" s="6" t="s">
        <v>88</v>
      </c>
      <c r="J17" s="6" t="s">
        <v>111</v>
      </c>
      <c r="K17" s="6">
        <v>204</v>
      </c>
      <c r="L17" s="4">
        <v>47812</v>
      </c>
      <c r="M17" s="6" t="s">
        <v>187</v>
      </c>
      <c r="N17" s="6" t="s">
        <v>187</v>
      </c>
      <c r="O17" s="6">
        <v>1326830728.84</v>
      </c>
      <c r="R17" s="6" t="s">
        <v>113</v>
      </c>
      <c r="W17" s="4">
        <v>41612</v>
      </c>
      <c r="AA17" s="3">
        <v>42500</v>
      </c>
      <c r="AB17" s="6" t="s">
        <v>94</v>
      </c>
      <c r="AC17" s="6">
        <v>2017</v>
      </c>
      <c r="AD17" s="3">
        <v>42825</v>
      </c>
      <c r="AE17" s="6" t="s">
        <v>192</v>
      </c>
    </row>
    <row r="18" spans="1:31" s="6" customFormat="1" ht="12.75">
      <c r="A18" s="6">
        <v>2017</v>
      </c>
      <c r="B18" s="6" t="s">
        <v>84</v>
      </c>
      <c r="C18" s="6" t="s">
        <v>85</v>
      </c>
      <c r="D18" s="6" t="s">
        <v>86</v>
      </c>
      <c r="E18" s="6" t="s">
        <v>0</v>
      </c>
      <c r="F18" s="6" t="s">
        <v>114</v>
      </c>
      <c r="G18" s="4">
        <v>41969</v>
      </c>
      <c r="H18" s="6">
        <v>0</v>
      </c>
      <c r="I18" s="6" t="s">
        <v>88</v>
      </c>
      <c r="J18" s="6" t="s">
        <v>111</v>
      </c>
      <c r="K18" s="6">
        <v>240</v>
      </c>
      <c r="L18" s="4">
        <v>48908</v>
      </c>
      <c r="M18" s="6" t="s">
        <v>187</v>
      </c>
      <c r="N18" s="6" t="s">
        <v>187</v>
      </c>
      <c r="O18" s="6">
        <v>1661349320.51</v>
      </c>
      <c r="R18" s="6" t="s">
        <v>115</v>
      </c>
      <c r="W18" s="4">
        <v>40516</v>
      </c>
      <c r="AA18" s="3">
        <v>42500</v>
      </c>
      <c r="AB18" s="6" t="s">
        <v>94</v>
      </c>
      <c r="AC18" s="6">
        <v>2017</v>
      </c>
      <c r="AD18" s="3">
        <v>42825</v>
      </c>
      <c r="AE18" s="6" t="s">
        <v>192</v>
      </c>
    </row>
    <row r="19" spans="1:31" s="6" customFormat="1" ht="12.75">
      <c r="A19" s="6">
        <v>2017</v>
      </c>
      <c r="B19" s="6" t="s">
        <v>84</v>
      </c>
      <c r="C19" s="6" t="s">
        <v>85</v>
      </c>
      <c r="D19" s="6" t="s">
        <v>86</v>
      </c>
      <c r="E19" s="6" t="s">
        <v>0</v>
      </c>
      <c r="F19" s="6" t="s">
        <v>116</v>
      </c>
      <c r="G19" s="4">
        <v>41969</v>
      </c>
      <c r="H19" s="6">
        <v>0</v>
      </c>
      <c r="I19" s="6" t="s">
        <v>88</v>
      </c>
      <c r="J19" s="6" t="s">
        <v>111</v>
      </c>
      <c r="K19" s="6">
        <v>240</v>
      </c>
      <c r="L19" s="4">
        <v>48908</v>
      </c>
      <c r="M19" s="6" t="s">
        <v>187</v>
      </c>
      <c r="N19" s="6" t="s">
        <v>187</v>
      </c>
      <c r="O19" s="6">
        <v>1963749189.2800002</v>
      </c>
      <c r="R19" s="6" t="s">
        <v>117</v>
      </c>
      <c r="W19" s="4">
        <v>40516</v>
      </c>
      <c r="AA19" s="3">
        <v>42500</v>
      </c>
      <c r="AB19" s="6" t="s">
        <v>94</v>
      </c>
      <c r="AC19" s="6">
        <v>2017</v>
      </c>
      <c r="AD19" s="3">
        <v>42825</v>
      </c>
      <c r="AE19" s="6" t="s">
        <v>192</v>
      </c>
    </row>
    <row r="20" spans="1:31" s="6" customFormat="1" ht="12.75">
      <c r="A20" s="6">
        <v>2017</v>
      </c>
      <c r="B20" s="6" t="s">
        <v>84</v>
      </c>
      <c r="C20" s="6" t="s">
        <v>85</v>
      </c>
      <c r="D20" s="6" t="s">
        <v>86</v>
      </c>
      <c r="E20" s="6" t="s">
        <v>0</v>
      </c>
      <c r="F20" s="6" t="s">
        <v>118</v>
      </c>
      <c r="G20" s="4">
        <v>41969</v>
      </c>
      <c r="H20" s="6">
        <v>0</v>
      </c>
      <c r="I20" s="6" t="s">
        <v>88</v>
      </c>
      <c r="J20" s="6" t="s">
        <v>111</v>
      </c>
      <c r="K20" s="6">
        <v>240</v>
      </c>
      <c r="L20" s="4">
        <v>48908</v>
      </c>
      <c r="M20" s="6" t="s">
        <v>187</v>
      </c>
      <c r="N20" s="6" t="s">
        <v>187</v>
      </c>
      <c r="O20" s="6">
        <v>1335961007.3999994</v>
      </c>
      <c r="R20" s="6" t="s">
        <v>119</v>
      </c>
      <c r="W20" s="4">
        <v>41612</v>
      </c>
      <c r="AA20" s="3">
        <v>42500</v>
      </c>
      <c r="AB20" s="6" t="s">
        <v>94</v>
      </c>
      <c r="AC20" s="6">
        <v>2017</v>
      </c>
      <c r="AD20" s="3">
        <v>42825</v>
      </c>
      <c r="AE20" s="6" t="s">
        <v>192</v>
      </c>
    </row>
    <row r="21" spans="1:31" s="6" customFormat="1" ht="12.75">
      <c r="A21" s="6">
        <v>2017</v>
      </c>
      <c r="B21" s="6" t="s">
        <v>84</v>
      </c>
      <c r="C21" s="6" t="s">
        <v>85</v>
      </c>
      <c r="D21" s="6" t="s">
        <v>86</v>
      </c>
      <c r="E21" s="6" t="s">
        <v>0</v>
      </c>
      <c r="F21" s="6" t="s">
        <v>103</v>
      </c>
      <c r="G21" s="4">
        <v>41969</v>
      </c>
      <c r="H21" s="6">
        <v>0</v>
      </c>
      <c r="I21" s="6" t="s">
        <v>88</v>
      </c>
      <c r="J21" s="6" t="s">
        <v>111</v>
      </c>
      <c r="K21" s="6">
        <v>240</v>
      </c>
      <c r="L21" s="4">
        <v>49273</v>
      </c>
      <c r="M21" s="6" t="s">
        <v>187</v>
      </c>
      <c r="N21" s="6" t="s">
        <v>187</v>
      </c>
      <c r="O21" s="6">
        <v>1954131016.0600002</v>
      </c>
      <c r="R21" s="6" t="s">
        <v>120</v>
      </c>
      <c r="W21" s="4">
        <v>41971</v>
      </c>
      <c r="AA21" s="3">
        <v>42500</v>
      </c>
      <c r="AB21" s="6" t="s">
        <v>94</v>
      </c>
      <c r="AC21" s="6">
        <v>2017</v>
      </c>
      <c r="AD21" s="3">
        <v>42825</v>
      </c>
      <c r="AE21" s="6" t="s">
        <v>192</v>
      </c>
    </row>
    <row r="22" spans="1:31" s="6" customFormat="1" ht="12.75">
      <c r="A22" s="6">
        <v>2017</v>
      </c>
      <c r="B22" s="6" t="s">
        <v>84</v>
      </c>
      <c r="C22" s="6" t="s">
        <v>85</v>
      </c>
      <c r="D22" s="6" t="s">
        <v>86</v>
      </c>
      <c r="E22" s="6" t="s">
        <v>0</v>
      </c>
      <c r="F22" s="6" t="s">
        <v>106</v>
      </c>
      <c r="G22" s="4">
        <v>41969</v>
      </c>
      <c r="H22" s="6">
        <v>0</v>
      </c>
      <c r="I22" s="6" t="s">
        <v>88</v>
      </c>
      <c r="J22" s="6" t="s">
        <v>111</v>
      </c>
      <c r="K22" s="6">
        <v>240</v>
      </c>
      <c r="L22" s="4">
        <v>49273</v>
      </c>
      <c r="M22" s="6" t="s">
        <v>187</v>
      </c>
      <c r="N22" s="6" t="s">
        <v>187</v>
      </c>
      <c r="O22" s="6">
        <v>979443726.6399997</v>
      </c>
      <c r="R22" s="6" t="s">
        <v>121</v>
      </c>
      <c r="W22" s="4">
        <v>42346</v>
      </c>
      <c r="AA22" s="3">
        <v>42500</v>
      </c>
      <c r="AB22" s="6" t="s">
        <v>94</v>
      </c>
      <c r="AC22" s="6">
        <v>2017</v>
      </c>
      <c r="AD22" s="3">
        <v>42825</v>
      </c>
      <c r="AE22" s="6" t="s">
        <v>192</v>
      </c>
    </row>
    <row r="23" spans="1:31" s="6" customFormat="1" ht="12.75">
      <c r="A23" s="6">
        <v>2017</v>
      </c>
      <c r="B23" s="6" t="s">
        <v>84</v>
      </c>
      <c r="C23" s="6" t="s">
        <v>85</v>
      </c>
      <c r="D23" s="6" t="s">
        <v>86</v>
      </c>
      <c r="E23" s="6" t="s">
        <v>0</v>
      </c>
      <c r="F23" s="6" t="s">
        <v>103</v>
      </c>
      <c r="G23" s="4">
        <v>42443</v>
      </c>
      <c r="H23" s="6">
        <v>0</v>
      </c>
      <c r="I23" s="6" t="s">
        <v>88</v>
      </c>
      <c r="J23" s="6" t="s">
        <v>111</v>
      </c>
      <c r="K23" s="6">
        <v>240</v>
      </c>
      <c r="L23" s="4">
        <v>49638</v>
      </c>
      <c r="M23" s="6" t="s">
        <v>187</v>
      </c>
      <c r="N23" s="6" t="s">
        <v>187</v>
      </c>
      <c r="O23" s="6">
        <v>1305976438.21</v>
      </c>
      <c r="R23" s="6" t="s">
        <v>122</v>
      </c>
      <c r="W23" s="4">
        <v>41971</v>
      </c>
      <c r="AA23" s="3">
        <v>42500</v>
      </c>
      <c r="AB23" s="6" t="s">
        <v>94</v>
      </c>
      <c r="AC23" s="6">
        <v>2017</v>
      </c>
      <c r="AD23" s="3">
        <v>42825</v>
      </c>
      <c r="AE23" s="6" t="s">
        <v>192</v>
      </c>
    </row>
    <row r="24" spans="1:31" s="6" customFormat="1" ht="12.75">
      <c r="A24" s="6">
        <v>2017</v>
      </c>
      <c r="B24" s="6" t="s">
        <v>84</v>
      </c>
      <c r="C24" s="6" t="s">
        <v>85</v>
      </c>
      <c r="D24" s="6" t="s">
        <v>86</v>
      </c>
      <c r="E24" s="6" t="s">
        <v>4</v>
      </c>
      <c r="F24" s="6" t="s">
        <v>123</v>
      </c>
      <c r="G24" s="4">
        <v>41509</v>
      </c>
      <c r="H24" s="6">
        <v>11999967521.040003</v>
      </c>
      <c r="I24" s="6" t="s">
        <v>124</v>
      </c>
      <c r="J24" s="6" t="s">
        <v>125</v>
      </c>
      <c r="K24" s="6">
        <v>300</v>
      </c>
      <c r="L24" s="4">
        <v>50633</v>
      </c>
      <c r="M24" s="6" t="s">
        <v>126</v>
      </c>
      <c r="N24" s="6" t="s">
        <v>91</v>
      </c>
      <c r="O24" s="6">
        <v>13226617007.46</v>
      </c>
      <c r="P24" s="6" t="s">
        <v>127</v>
      </c>
      <c r="R24" s="6" t="s">
        <v>128</v>
      </c>
      <c r="S24" s="6" t="s">
        <v>129</v>
      </c>
      <c r="T24" s="6" t="s">
        <v>186</v>
      </c>
      <c r="U24" s="6" t="s">
        <v>188</v>
      </c>
      <c r="V24" s="6" t="s">
        <v>189</v>
      </c>
      <c r="W24" s="5">
        <v>0</v>
      </c>
      <c r="X24" s="6" t="s">
        <v>190</v>
      </c>
      <c r="Y24" s="6" t="s">
        <v>191</v>
      </c>
      <c r="AA24" s="3">
        <v>42500</v>
      </c>
      <c r="AB24" s="6" t="s">
        <v>94</v>
      </c>
      <c r="AC24" s="6">
        <v>2017</v>
      </c>
      <c r="AD24" s="3">
        <v>42825</v>
      </c>
      <c r="AE24" s="6" t="s">
        <v>192</v>
      </c>
    </row>
    <row r="25" spans="1:31" s="6" customFormat="1" ht="12.75">
      <c r="A25" s="6">
        <v>2017</v>
      </c>
      <c r="B25" s="6" t="s">
        <v>84</v>
      </c>
      <c r="C25" s="6" t="s">
        <v>85</v>
      </c>
      <c r="D25" s="6" t="s">
        <v>86</v>
      </c>
      <c r="E25" s="6" t="s">
        <v>4</v>
      </c>
      <c r="F25" s="6" t="s">
        <v>130</v>
      </c>
      <c r="G25" s="4">
        <v>41526</v>
      </c>
      <c r="H25" s="6">
        <v>1500000000</v>
      </c>
      <c r="I25" s="6" t="s">
        <v>124</v>
      </c>
      <c r="J25" s="6" t="s">
        <v>131</v>
      </c>
      <c r="K25" s="6">
        <v>180</v>
      </c>
      <c r="L25" s="4">
        <v>46980</v>
      </c>
      <c r="M25" s="6" t="s">
        <v>126</v>
      </c>
      <c r="N25" s="6" t="s">
        <v>91</v>
      </c>
      <c r="O25" s="6">
        <v>1426260000</v>
      </c>
      <c r="P25" s="6" t="s">
        <v>127</v>
      </c>
      <c r="R25" s="6" t="s">
        <v>128</v>
      </c>
      <c r="S25" s="6" t="s">
        <v>129</v>
      </c>
      <c r="T25" s="6" t="s">
        <v>186</v>
      </c>
      <c r="U25" s="6" t="s">
        <v>188</v>
      </c>
      <c r="V25" s="6" t="s">
        <v>189</v>
      </c>
      <c r="W25" s="5">
        <v>0</v>
      </c>
      <c r="X25" s="6" t="s">
        <v>190</v>
      </c>
      <c r="Y25" s="6" t="s">
        <v>191</v>
      </c>
      <c r="AA25" s="3">
        <v>42500</v>
      </c>
      <c r="AB25" s="6" t="s">
        <v>94</v>
      </c>
      <c r="AC25" s="6">
        <v>2017</v>
      </c>
      <c r="AD25" s="3">
        <v>42825</v>
      </c>
      <c r="AE25" s="6" t="s">
        <v>192</v>
      </c>
    </row>
    <row r="26" spans="1:31" s="6" customFormat="1" ht="12.75">
      <c r="A26" s="6">
        <v>2017</v>
      </c>
      <c r="B26" s="6" t="s">
        <v>84</v>
      </c>
      <c r="C26" s="6" t="s">
        <v>85</v>
      </c>
      <c r="D26" s="6" t="s">
        <v>86</v>
      </c>
      <c r="E26" s="6" t="s">
        <v>4</v>
      </c>
      <c r="F26" s="6" t="s">
        <v>132</v>
      </c>
      <c r="G26" s="4">
        <v>41526</v>
      </c>
      <c r="H26" s="6">
        <v>1300000000</v>
      </c>
      <c r="I26" s="6" t="s">
        <v>124</v>
      </c>
      <c r="J26" s="6" t="s">
        <v>133</v>
      </c>
      <c r="K26" s="6">
        <v>180</v>
      </c>
      <c r="L26" s="4">
        <v>46980</v>
      </c>
      <c r="M26" s="6" t="s">
        <v>126</v>
      </c>
      <c r="N26" s="6" t="s">
        <v>91</v>
      </c>
      <c r="O26" s="6">
        <v>1218854000</v>
      </c>
      <c r="P26" s="6" t="s">
        <v>127</v>
      </c>
      <c r="R26" s="6" t="s">
        <v>128</v>
      </c>
      <c r="S26" s="6" t="s">
        <v>129</v>
      </c>
      <c r="T26" s="6" t="s">
        <v>186</v>
      </c>
      <c r="U26" s="6" t="s">
        <v>188</v>
      </c>
      <c r="V26" s="6" t="s">
        <v>189</v>
      </c>
      <c r="W26" s="5">
        <v>0</v>
      </c>
      <c r="X26" s="6" t="s">
        <v>190</v>
      </c>
      <c r="Y26" s="6" t="s">
        <v>191</v>
      </c>
      <c r="AA26" s="3">
        <v>42500</v>
      </c>
      <c r="AB26" s="6" t="s">
        <v>94</v>
      </c>
      <c r="AC26" s="6">
        <v>2017</v>
      </c>
      <c r="AD26" s="3">
        <v>42825</v>
      </c>
      <c r="AE26" s="6" t="s">
        <v>192</v>
      </c>
    </row>
    <row r="27" spans="1:31" s="6" customFormat="1" ht="12.75">
      <c r="A27" s="6">
        <v>2017</v>
      </c>
      <c r="B27" s="6" t="s">
        <v>84</v>
      </c>
      <c r="C27" s="6" t="s">
        <v>85</v>
      </c>
      <c r="D27" s="6" t="s">
        <v>86</v>
      </c>
      <c r="E27" s="6" t="s">
        <v>4</v>
      </c>
      <c r="F27" s="6" t="s">
        <v>134</v>
      </c>
      <c r="G27" s="4">
        <v>42304</v>
      </c>
      <c r="H27" s="6">
        <v>6000000000</v>
      </c>
      <c r="I27" s="6" t="s">
        <v>124</v>
      </c>
      <c r="J27" s="6" t="s">
        <v>135</v>
      </c>
      <c r="K27" s="6">
        <v>264</v>
      </c>
      <c r="L27" s="4">
        <v>47756</v>
      </c>
      <c r="M27" s="6" t="s">
        <v>136</v>
      </c>
      <c r="N27" s="6" t="s">
        <v>91</v>
      </c>
      <c r="O27" s="6">
        <v>5987036323.5</v>
      </c>
      <c r="P27" s="6" t="s">
        <v>137</v>
      </c>
      <c r="R27" s="6" t="s">
        <v>138</v>
      </c>
      <c r="S27" s="6" t="s">
        <v>139</v>
      </c>
      <c r="T27" s="6" t="s">
        <v>186</v>
      </c>
      <c r="U27" s="6" t="s">
        <v>188</v>
      </c>
      <c r="V27" s="6" t="s">
        <v>189</v>
      </c>
      <c r="W27" s="4">
        <v>42639</v>
      </c>
      <c r="X27" s="6" t="s">
        <v>190</v>
      </c>
      <c r="Y27" s="6" t="s">
        <v>191</v>
      </c>
      <c r="AA27" s="3">
        <v>42500</v>
      </c>
      <c r="AB27" s="6" t="s">
        <v>94</v>
      </c>
      <c r="AC27" s="6">
        <v>2017</v>
      </c>
      <c r="AD27" s="3">
        <v>42825</v>
      </c>
      <c r="AE27" s="6" t="s">
        <v>192</v>
      </c>
    </row>
    <row r="28" spans="1:31" s="6" customFormat="1" ht="12.75">
      <c r="A28" s="6">
        <v>2017</v>
      </c>
      <c r="B28" s="6" t="s">
        <v>84</v>
      </c>
      <c r="C28" s="6" t="s">
        <v>85</v>
      </c>
      <c r="D28" s="6" t="s">
        <v>86</v>
      </c>
      <c r="E28" s="6" t="s">
        <v>3</v>
      </c>
      <c r="F28" s="6" t="s">
        <v>140</v>
      </c>
      <c r="G28" s="4">
        <v>40898</v>
      </c>
      <c r="H28" s="6">
        <v>1400000000</v>
      </c>
      <c r="I28" s="6" t="s">
        <v>88</v>
      </c>
      <c r="J28" s="6" t="s">
        <v>141</v>
      </c>
      <c r="K28" s="6">
        <v>240</v>
      </c>
      <c r="L28" s="4">
        <v>48211</v>
      </c>
      <c r="M28" s="6" t="s">
        <v>142</v>
      </c>
      <c r="N28" s="6" t="s">
        <v>91</v>
      </c>
      <c r="O28" s="6">
        <v>938263200</v>
      </c>
      <c r="P28" s="6" t="s">
        <v>143</v>
      </c>
      <c r="R28" s="6" t="s">
        <v>144</v>
      </c>
      <c r="S28" s="6" t="s">
        <v>145</v>
      </c>
      <c r="T28" s="6" t="s">
        <v>186</v>
      </c>
      <c r="U28" s="6" t="s">
        <v>188</v>
      </c>
      <c r="V28" s="6" t="s">
        <v>189</v>
      </c>
      <c r="W28" s="4">
        <v>41807</v>
      </c>
      <c r="X28" s="6" t="s">
        <v>190</v>
      </c>
      <c r="Y28" s="6" t="s">
        <v>191</v>
      </c>
      <c r="AA28" s="3">
        <v>42500</v>
      </c>
      <c r="AB28" s="6" t="s">
        <v>94</v>
      </c>
      <c r="AC28" s="6">
        <v>2017</v>
      </c>
      <c r="AD28" s="3">
        <v>42825</v>
      </c>
      <c r="AE28" s="6" t="s">
        <v>192</v>
      </c>
    </row>
    <row r="29" spans="1:31" s="6" customFormat="1" ht="12.75">
      <c r="A29" s="6">
        <v>2017</v>
      </c>
      <c r="B29" s="6" t="s">
        <v>84</v>
      </c>
      <c r="C29" s="6" t="s">
        <v>85</v>
      </c>
      <c r="D29" s="6" t="s">
        <v>86</v>
      </c>
      <c r="E29" s="6" t="s">
        <v>3</v>
      </c>
      <c r="F29" s="6" t="s">
        <v>140</v>
      </c>
      <c r="G29" s="4">
        <v>41002</v>
      </c>
      <c r="H29" s="6">
        <v>1200000000</v>
      </c>
      <c r="I29" s="6" t="s">
        <v>88</v>
      </c>
      <c r="J29" s="6" t="s">
        <v>146</v>
      </c>
      <c r="K29" s="6">
        <v>240</v>
      </c>
      <c r="L29" s="4">
        <v>44678</v>
      </c>
      <c r="M29" s="6" t="s">
        <v>147</v>
      </c>
      <c r="N29" s="6" t="s">
        <v>91</v>
      </c>
      <c r="O29" s="6">
        <v>815254800</v>
      </c>
      <c r="P29" s="6" t="s">
        <v>148</v>
      </c>
      <c r="R29" s="6" t="s">
        <v>149</v>
      </c>
      <c r="S29" s="6" t="s">
        <v>150</v>
      </c>
      <c r="T29" s="6" t="s">
        <v>186</v>
      </c>
      <c r="U29" s="6" t="s">
        <v>188</v>
      </c>
      <c r="V29" s="6" t="s">
        <v>189</v>
      </c>
      <c r="W29" s="4">
        <v>41807</v>
      </c>
      <c r="X29" s="6" t="s">
        <v>190</v>
      </c>
      <c r="Y29" s="6" t="s">
        <v>191</v>
      </c>
      <c r="AA29" s="3">
        <v>42500</v>
      </c>
      <c r="AB29" s="6" t="s">
        <v>94</v>
      </c>
      <c r="AC29" s="6">
        <v>2017</v>
      </c>
      <c r="AD29" s="3">
        <v>42825</v>
      </c>
      <c r="AE29" s="6" t="s">
        <v>192</v>
      </c>
    </row>
    <row r="30" spans="1:31" s="6" customFormat="1" ht="12.75">
      <c r="A30" s="6">
        <v>2017</v>
      </c>
      <c r="B30" s="6" t="s">
        <v>84</v>
      </c>
      <c r="C30" s="6" t="s">
        <v>85</v>
      </c>
      <c r="D30" s="6" t="s">
        <v>86</v>
      </c>
      <c r="E30" s="6" t="s">
        <v>3</v>
      </c>
      <c r="F30" s="6" t="s">
        <v>140</v>
      </c>
      <c r="G30" s="4">
        <v>41184</v>
      </c>
      <c r="H30" s="6">
        <v>637014515</v>
      </c>
      <c r="I30" s="6" t="s">
        <v>88</v>
      </c>
      <c r="J30" s="6" t="s">
        <v>151</v>
      </c>
      <c r="K30" s="6">
        <v>240</v>
      </c>
      <c r="L30" s="4">
        <v>48506</v>
      </c>
      <c r="M30" s="6" t="s">
        <v>152</v>
      </c>
      <c r="N30" s="6" t="s">
        <v>91</v>
      </c>
      <c r="O30" s="6">
        <v>441045280.64</v>
      </c>
      <c r="P30" s="6" t="s">
        <v>153</v>
      </c>
      <c r="R30" s="6" t="s">
        <v>154</v>
      </c>
      <c r="S30" s="6" t="s">
        <v>155</v>
      </c>
      <c r="T30" s="6" t="s">
        <v>186</v>
      </c>
      <c r="U30" s="6" t="s">
        <v>188</v>
      </c>
      <c r="V30" s="6" t="s">
        <v>189</v>
      </c>
      <c r="W30" s="4">
        <v>41807</v>
      </c>
      <c r="X30" s="6" t="s">
        <v>190</v>
      </c>
      <c r="Y30" s="6" t="s">
        <v>191</v>
      </c>
      <c r="AA30" s="3">
        <v>42500</v>
      </c>
      <c r="AB30" s="6" t="s">
        <v>94</v>
      </c>
      <c r="AC30" s="6">
        <v>2017</v>
      </c>
      <c r="AD30" s="3">
        <v>42825</v>
      </c>
      <c r="AE30" s="6" t="s">
        <v>192</v>
      </c>
    </row>
    <row r="31" spans="1:31" s="6" customFormat="1" ht="12.75">
      <c r="A31" s="6">
        <v>2017</v>
      </c>
      <c r="B31" s="6" t="s">
        <v>84</v>
      </c>
      <c r="C31" s="6" t="s">
        <v>85</v>
      </c>
      <c r="D31" s="6" t="s">
        <v>86</v>
      </c>
      <c r="E31" s="6" t="s">
        <v>3</v>
      </c>
      <c r="F31" s="6" t="s">
        <v>140</v>
      </c>
      <c r="G31" s="4">
        <v>41262</v>
      </c>
      <c r="H31" s="6">
        <v>1020000000</v>
      </c>
      <c r="I31" s="6" t="s">
        <v>88</v>
      </c>
      <c r="J31" s="6" t="s">
        <v>156</v>
      </c>
      <c r="K31" s="6">
        <v>240</v>
      </c>
      <c r="L31" s="4">
        <v>41262</v>
      </c>
      <c r="M31" s="6" t="s">
        <v>157</v>
      </c>
      <c r="N31" s="6" t="s">
        <v>91</v>
      </c>
      <c r="O31" s="6">
        <v>711572400</v>
      </c>
      <c r="P31" s="6" t="s">
        <v>158</v>
      </c>
      <c r="R31" s="6" t="s">
        <v>159</v>
      </c>
      <c r="S31" s="6" t="s">
        <v>160</v>
      </c>
      <c r="T31" s="6" t="s">
        <v>186</v>
      </c>
      <c r="U31" s="6" t="s">
        <v>188</v>
      </c>
      <c r="V31" s="6" t="s">
        <v>189</v>
      </c>
      <c r="W31" s="4">
        <v>41807</v>
      </c>
      <c r="X31" s="6" t="s">
        <v>190</v>
      </c>
      <c r="Y31" s="6" t="s">
        <v>191</v>
      </c>
      <c r="AA31" s="3">
        <v>42500</v>
      </c>
      <c r="AB31" s="6" t="s">
        <v>94</v>
      </c>
      <c r="AC31" s="6">
        <v>2017</v>
      </c>
      <c r="AD31" s="3">
        <v>42825</v>
      </c>
      <c r="AE31" s="6" t="s">
        <v>192</v>
      </c>
    </row>
    <row r="32" spans="1:31" s="6" customFormat="1" ht="12.75">
      <c r="A32" s="6">
        <v>2017</v>
      </c>
      <c r="B32" s="6" t="s">
        <v>84</v>
      </c>
      <c r="C32" s="6" t="s">
        <v>85</v>
      </c>
      <c r="D32" s="6" t="s">
        <v>86</v>
      </c>
      <c r="E32" s="6" t="s">
        <v>3</v>
      </c>
      <c r="F32" s="6" t="s">
        <v>161</v>
      </c>
      <c r="G32" s="4">
        <v>40508</v>
      </c>
      <c r="H32" s="6">
        <v>416136000</v>
      </c>
      <c r="I32" s="6" t="s">
        <v>88</v>
      </c>
      <c r="J32" s="6" t="s">
        <v>162</v>
      </c>
      <c r="K32" s="6">
        <v>180</v>
      </c>
      <c r="L32" s="4">
        <v>46007</v>
      </c>
      <c r="M32" s="6" t="s">
        <v>163</v>
      </c>
      <c r="N32" s="6" t="s">
        <v>164</v>
      </c>
      <c r="O32" s="6">
        <v>277424000</v>
      </c>
      <c r="P32" s="6" t="s">
        <v>165</v>
      </c>
      <c r="R32" s="6" t="s">
        <v>166</v>
      </c>
      <c r="T32" s="6" t="s">
        <v>186</v>
      </c>
      <c r="U32" s="6" t="s">
        <v>188</v>
      </c>
      <c r="V32" s="6" t="s">
        <v>189</v>
      </c>
      <c r="W32" s="4">
        <v>40520</v>
      </c>
      <c r="X32" s="6" t="s">
        <v>190</v>
      </c>
      <c r="Y32" s="6" t="s">
        <v>191</v>
      </c>
      <c r="AA32" s="3">
        <v>42500</v>
      </c>
      <c r="AB32" s="6" t="s">
        <v>94</v>
      </c>
      <c r="AC32" s="6">
        <v>2017</v>
      </c>
      <c r="AD32" s="3">
        <v>42825</v>
      </c>
      <c r="AE32" s="6" t="s">
        <v>192</v>
      </c>
    </row>
    <row r="33" spans="1:31" s="6" customFormat="1" ht="12.75">
      <c r="A33" s="6">
        <v>2017</v>
      </c>
      <c r="B33" s="6" t="s">
        <v>84</v>
      </c>
      <c r="C33" s="6" t="s">
        <v>85</v>
      </c>
      <c r="D33" s="6" t="s">
        <v>86</v>
      </c>
      <c r="E33" s="6" t="s">
        <v>3</v>
      </c>
      <c r="F33" s="6" t="s">
        <v>106</v>
      </c>
      <c r="G33" s="4">
        <v>40520</v>
      </c>
      <c r="H33" s="6">
        <v>416136000</v>
      </c>
      <c r="I33" s="6" t="s">
        <v>88</v>
      </c>
      <c r="J33" s="6" t="s">
        <v>162</v>
      </c>
      <c r="K33" s="6">
        <v>180</v>
      </c>
      <c r="L33" s="4">
        <v>45996</v>
      </c>
      <c r="M33" s="6" t="s">
        <v>163</v>
      </c>
      <c r="N33" s="6" t="s">
        <v>164</v>
      </c>
      <c r="O33" s="6">
        <v>280091538</v>
      </c>
      <c r="P33" s="6" t="s">
        <v>167</v>
      </c>
      <c r="R33" s="6" t="s">
        <v>168</v>
      </c>
      <c r="T33" s="6" t="s">
        <v>186</v>
      </c>
      <c r="U33" s="6" t="s">
        <v>188</v>
      </c>
      <c r="V33" s="6" t="s">
        <v>189</v>
      </c>
      <c r="W33" s="4">
        <v>40527</v>
      </c>
      <c r="X33" s="6" t="s">
        <v>190</v>
      </c>
      <c r="Y33" s="6" t="s">
        <v>191</v>
      </c>
      <c r="AA33" s="3">
        <v>42500</v>
      </c>
      <c r="AB33" s="6" t="s">
        <v>94</v>
      </c>
      <c r="AC33" s="6">
        <v>2017</v>
      </c>
      <c r="AD33" s="3">
        <v>42825</v>
      </c>
      <c r="AE33" s="6" t="s">
        <v>192</v>
      </c>
    </row>
    <row r="34" spans="1:31" s="6" customFormat="1" ht="12.75">
      <c r="A34" s="6">
        <v>2017</v>
      </c>
      <c r="B34" s="6" t="s">
        <v>84</v>
      </c>
      <c r="C34" s="6" t="s">
        <v>85</v>
      </c>
      <c r="D34" s="6" t="s">
        <v>86</v>
      </c>
      <c r="E34" s="6" t="s">
        <v>3</v>
      </c>
      <c r="F34" s="6" t="s">
        <v>169</v>
      </c>
      <c r="G34" s="4">
        <v>40899</v>
      </c>
      <c r="H34" s="6">
        <v>1160000000</v>
      </c>
      <c r="I34" s="6" t="s">
        <v>88</v>
      </c>
      <c r="J34" s="6" t="s">
        <v>170</v>
      </c>
      <c r="K34" s="6">
        <v>360</v>
      </c>
      <c r="L34" s="4">
        <v>52921</v>
      </c>
      <c r="M34" s="6" t="s">
        <v>171</v>
      </c>
      <c r="N34" s="6" t="s">
        <v>91</v>
      </c>
      <c r="O34" s="6">
        <v>969423017.9599998</v>
      </c>
      <c r="P34" s="6" t="s">
        <v>172</v>
      </c>
      <c r="R34" s="6" t="s">
        <v>173</v>
      </c>
      <c r="S34" s="6" t="s">
        <v>174</v>
      </c>
      <c r="T34" s="6" t="s">
        <v>186</v>
      </c>
      <c r="U34" s="6" t="s">
        <v>188</v>
      </c>
      <c r="V34" s="6" t="s">
        <v>189</v>
      </c>
      <c r="W34" s="4">
        <v>41676</v>
      </c>
      <c r="X34" s="6" t="s">
        <v>190</v>
      </c>
      <c r="Y34" s="6" t="s">
        <v>191</v>
      </c>
      <c r="AA34" s="3">
        <v>42500</v>
      </c>
      <c r="AB34" s="6" t="s">
        <v>94</v>
      </c>
      <c r="AC34" s="6">
        <v>2017</v>
      </c>
      <c r="AD34" s="3">
        <v>42825</v>
      </c>
      <c r="AE34" s="6" t="s">
        <v>192</v>
      </c>
    </row>
    <row r="35" spans="1:31" s="6" customFormat="1" ht="12.75">
      <c r="A35" s="6">
        <v>2017</v>
      </c>
      <c r="B35" s="6" t="s">
        <v>84</v>
      </c>
      <c r="C35" s="6" t="s">
        <v>85</v>
      </c>
      <c r="D35" s="6" t="s">
        <v>86</v>
      </c>
      <c r="E35" s="6" t="s">
        <v>3</v>
      </c>
      <c r="F35" s="6" t="s">
        <v>169</v>
      </c>
      <c r="G35" s="4">
        <v>41248</v>
      </c>
      <c r="H35" s="6">
        <v>5000000000</v>
      </c>
      <c r="I35" s="6" t="s">
        <v>88</v>
      </c>
      <c r="J35" s="6" t="s">
        <v>170</v>
      </c>
      <c r="K35" s="6">
        <v>360</v>
      </c>
      <c r="L35" s="4">
        <v>52931</v>
      </c>
      <c r="M35" s="6" t="s">
        <v>175</v>
      </c>
      <c r="N35" s="6" t="s">
        <v>91</v>
      </c>
      <c r="O35" s="6">
        <v>4594234732.97</v>
      </c>
      <c r="P35" s="6" t="s">
        <v>176</v>
      </c>
      <c r="R35" s="6" t="s">
        <v>177</v>
      </c>
      <c r="S35" s="6" t="s">
        <v>178</v>
      </c>
      <c r="T35" s="6" t="s">
        <v>186</v>
      </c>
      <c r="U35" s="6" t="s">
        <v>188</v>
      </c>
      <c r="V35" s="6" t="s">
        <v>189</v>
      </c>
      <c r="W35" s="4">
        <v>41676</v>
      </c>
      <c r="X35" s="6" t="s">
        <v>190</v>
      </c>
      <c r="Y35" s="6" t="s">
        <v>191</v>
      </c>
      <c r="AA35" s="3">
        <v>42500</v>
      </c>
      <c r="AB35" s="6" t="s">
        <v>94</v>
      </c>
      <c r="AC35" s="6">
        <v>2017</v>
      </c>
      <c r="AD35" s="3">
        <v>42825</v>
      </c>
      <c r="AE35" s="6" t="s">
        <v>192</v>
      </c>
    </row>
    <row r="36" spans="1:31" s="6" customFormat="1" ht="12.75">
      <c r="A36" s="6">
        <v>2017</v>
      </c>
      <c r="B36" s="6" t="s">
        <v>84</v>
      </c>
      <c r="C36" s="6" t="s">
        <v>85</v>
      </c>
      <c r="D36" s="6" t="s">
        <v>86</v>
      </c>
      <c r="E36" s="6" t="s">
        <v>3</v>
      </c>
      <c r="F36" s="6" t="s">
        <v>179</v>
      </c>
      <c r="G36" s="4">
        <v>40809</v>
      </c>
      <c r="H36" s="6">
        <v>3000000000</v>
      </c>
      <c r="I36" s="6" t="s">
        <v>180</v>
      </c>
      <c r="J36" s="6" t="s">
        <v>181</v>
      </c>
      <c r="K36" s="6">
        <v>236</v>
      </c>
      <c r="L36" s="4">
        <v>46196</v>
      </c>
      <c r="M36" s="6" t="s">
        <v>182</v>
      </c>
      <c r="N36" s="6" t="s">
        <v>91</v>
      </c>
      <c r="O36" s="6">
        <v>2440649999</v>
      </c>
      <c r="P36" s="6" t="s">
        <v>183</v>
      </c>
      <c r="R36" s="6" t="s">
        <v>184</v>
      </c>
      <c r="S36" s="6" t="s">
        <v>185</v>
      </c>
      <c r="T36" s="6" t="s">
        <v>186</v>
      </c>
      <c r="U36" s="6" t="s">
        <v>188</v>
      </c>
      <c r="V36" s="6" t="s">
        <v>189</v>
      </c>
      <c r="W36" s="4">
        <v>40809</v>
      </c>
      <c r="X36" s="6" t="s">
        <v>190</v>
      </c>
      <c r="Y36" s="6" t="s">
        <v>191</v>
      </c>
      <c r="AA36" s="3">
        <v>42500</v>
      </c>
      <c r="AB36" s="6" t="s">
        <v>94</v>
      </c>
      <c r="AC36" s="6">
        <v>2017</v>
      </c>
      <c r="AD36" s="3">
        <v>42825</v>
      </c>
      <c r="AE36" s="6" t="s">
        <v>192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T8" r:id="rId1" display="https://goo.gl/nqgFRa"/>
    <hyperlink ref="U8" r:id="rId2" display="https://goo.gl/sMBVV7"/>
    <hyperlink ref="V8" r:id="rId3" display="http://disciplinafinanciera.hacienda.gob.mx/es/DISCIPLINA_FINANCIERA/Registro_Publico_Unico"/>
    <hyperlink ref="X8" r:id="rId4" display="https://goo.gl/GF6OeM"/>
    <hyperlink ref="Y8" r:id="rId5" display="https://goo.gl/FKymt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Lopez</dc:creator>
  <cp:keywords/>
  <dc:description/>
  <cp:lastModifiedBy>Rafael Lopez</cp:lastModifiedBy>
  <dcterms:created xsi:type="dcterms:W3CDTF">2018-01-31T21:10:34Z</dcterms:created>
  <dcterms:modified xsi:type="dcterms:W3CDTF">2018-01-31T21:10:34Z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